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stro Civil Teco\Desktop\RC  MENSUAL 2021 TRANSPARENCIA\RC ENERO 2021\"/>
    </mc:Choice>
  </mc:AlternateContent>
  <xr:revisionPtr revIDLastSave="0" documentId="13_ncr:1_{B0A1506A-3C14-424C-A915-D32F95069C65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Hoja1" sheetId="36" r:id="rId1"/>
  </sheets>
  <calcPr calcId="181029"/>
</workbook>
</file>

<file path=xl/calcChain.xml><?xml version="1.0" encoding="utf-8"?>
<calcChain xmlns="http://schemas.openxmlformats.org/spreadsheetml/2006/main">
  <c r="J18" i="36" l="1"/>
  <c r="H18" i="36"/>
  <c r="F18" i="36"/>
  <c r="D18" i="36"/>
  <c r="S11" i="36"/>
  <c r="R11" i="36"/>
  <c r="Q11" i="36"/>
  <c r="P11" i="36"/>
  <c r="O11" i="36"/>
  <c r="N11" i="36"/>
  <c r="M11" i="36"/>
  <c r="K11" i="36"/>
  <c r="J11" i="36"/>
  <c r="I11" i="36"/>
  <c r="H11" i="36"/>
  <c r="G11" i="36"/>
  <c r="E11" i="36"/>
  <c r="D11" i="36"/>
  <c r="T10" i="36"/>
  <c r="L10" i="36"/>
  <c r="I10" i="36"/>
  <c r="F10" i="36"/>
  <c r="T9" i="36"/>
  <c r="L9" i="36"/>
  <c r="T8" i="36"/>
  <c r="L8" i="36"/>
  <c r="I8" i="36"/>
  <c r="F8" i="36"/>
  <c r="F11" i="36" s="1"/>
  <c r="T7" i="36"/>
  <c r="T11" i="36" s="1"/>
  <c r="O7" i="36"/>
  <c r="L7" i="36"/>
  <c r="L11" i="36" s="1"/>
  <c r="I7" i="36"/>
  <c r="F7" i="36"/>
</calcChain>
</file>

<file path=xl/sharedStrings.xml><?xml version="1.0" encoding="utf-8"?>
<sst xmlns="http://schemas.openxmlformats.org/spreadsheetml/2006/main" count="43" uniqueCount="34">
  <si>
    <t>NACIMIENTOS</t>
  </si>
  <si>
    <t>TOTAL</t>
  </si>
  <si>
    <t>MATRIMONIOS</t>
  </si>
  <si>
    <t>DEFUNCIONES</t>
  </si>
  <si>
    <t>TOTAL DE ACTAS</t>
  </si>
  <si>
    <t>H</t>
  </si>
  <si>
    <t>M</t>
  </si>
  <si>
    <t>MES.</t>
  </si>
  <si>
    <t>ADVO.</t>
  </si>
  <si>
    <t>JUD.</t>
  </si>
  <si>
    <t>A.N</t>
  </si>
  <si>
    <t>C</t>
  </si>
  <si>
    <t>E</t>
  </si>
  <si>
    <t>F</t>
  </si>
  <si>
    <t>T O T A L:</t>
  </si>
  <si>
    <t>C.U.R.P</t>
  </si>
  <si>
    <t>OFICIOS EXPEDIDOS</t>
  </si>
  <si>
    <t>ANOTACIONES MARGINALES</t>
  </si>
  <si>
    <t>TECO</t>
  </si>
  <si>
    <t>QUILA</t>
  </si>
  <si>
    <t>AYOTITLAN</t>
  </si>
  <si>
    <t>TAMAZULITA</t>
  </si>
  <si>
    <t xml:space="preserve">   REGISTRO   CIVIL.</t>
  </si>
  <si>
    <t>A.N. ACTAS  GRATUITAS CONFORME A LOS REGISTROS  DE NACIMIENTO</t>
  </si>
  <si>
    <t>S.L</t>
  </si>
  <si>
    <t>DIVORCIOS</t>
  </si>
  <si>
    <t>ACLARACIONES ADMVAS</t>
  </si>
  <si>
    <t>OFICIALÍA</t>
  </si>
  <si>
    <t>OFICALÍA</t>
  </si>
  <si>
    <t>S.B</t>
  </si>
  <si>
    <t>TOTAL DEL MES</t>
  </si>
  <si>
    <t>ARTICULO 8, FRACCION VI, INCISO N</t>
  </si>
  <si>
    <t>H. AYUNTAMIENTO DE TECOLOTLAN, JALISCO</t>
  </si>
  <si>
    <t>INFORME DE ACTIVIDADES REGISTRADAS EN EL MES  DE ENERO 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</si>
</sst>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b/>
      <sz val="6"/>
      <name val="Arial"/>
      <family val="2"/>
    </font>
    <font>
      <sz val="12"/>
      <color theme="1"/>
      <name val="Calibri"/>
      <family val="2"/>
      <scheme val="minor"/>
    </font>
    <font>
      <b/>
      <sz val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/>
    <xf numFmtId="0" fontId="3" fillId="0" borderId="8" xfId="0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7" fontId="8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7" fontId="3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B4FD8-744A-405F-B198-124203EA4E9B}">
  <dimension ref="C1:V20"/>
  <sheetViews>
    <sheetView tabSelected="1" workbookViewId="0">
      <selection activeCell="U21" sqref="U21"/>
    </sheetView>
  </sheetViews>
  <sheetFormatPr baseColWidth="10" defaultRowHeight="33" customHeight="1" x14ac:dyDescent="0.25"/>
  <cols>
    <col min="1" max="1" width="5.28515625" customWidth="1"/>
    <col min="2" max="2" width="3.28515625" customWidth="1"/>
    <col min="3" max="3" width="9.7109375" customWidth="1"/>
    <col min="4" max="6" width="5.7109375" customWidth="1"/>
    <col min="7" max="7" width="6.5703125" customWidth="1"/>
    <col min="8" max="9" width="5.7109375" customWidth="1"/>
    <col min="10" max="12" width="6.5703125" customWidth="1"/>
    <col min="13" max="19" width="5.7109375" customWidth="1"/>
    <col min="20" max="20" width="7.140625" customWidth="1"/>
  </cols>
  <sheetData>
    <row r="1" spans="3:22" ht="33" customHeight="1" x14ac:dyDescent="0.25">
      <c r="C1" s="35" t="s">
        <v>31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3:22" ht="18" x14ac:dyDescent="0.25">
      <c r="C2" s="39" t="s">
        <v>32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3:22" ht="18" x14ac:dyDescent="0.25">
      <c r="C3" s="39" t="s">
        <v>22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3:22" ht="15.75" x14ac:dyDescent="0.25">
      <c r="C4" s="54" t="s">
        <v>33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20"/>
      <c r="V4" s="10"/>
    </row>
    <row r="5" spans="3:22" ht="18" x14ac:dyDescent="0.25">
      <c r="C5" s="55" t="s">
        <v>27</v>
      </c>
      <c r="D5" s="57" t="s">
        <v>0</v>
      </c>
      <c r="E5" s="57"/>
      <c r="F5" s="58" t="s">
        <v>30</v>
      </c>
      <c r="G5" s="57" t="s">
        <v>2</v>
      </c>
      <c r="H5" s="57"/>
      <c r="I5" s="15" t="s">
        <v>1</v>
      </c>
      <c r="J5" s="60" t="s">
        <v>3</v>
      </c>
      <c r="K5" s="60"/>
      <c r="L5" s="61" t="s">
        <v>30</v>
      </c>
      <c r="M5" s="63" t="s">
        <v>25</v>
      </c>
      <c r="N5" s="63"/>
      <c r="O5" s="63"/>
      <c r="P5" s="44"/>
      <c r="Q5" s="44"/>
      <c r="R5" s="44"/>
      <c r="S5" s="37"/>
      <c r="T5" s="45" t="s">
        <v>4</v>
      </c>
    </row>
    <row r="6" spans="3:22" ht="18" x14ac:dyDescent="0.25">
      <c r="C6" s="56"/>
      <c r="D6" s="17" t="s">
        <v>5</v>
      </c>
      <c r="E6" s="28" t="s">
        <v>6</v>
      </c>
      <c r="F6" s="59"/>
      <c r="G6" s="9" t="s">
        <v>24</v>
      </c>
      <c r="H6" s="1" t="s">
        <v>29</v>
      </c>
      <c r="I6" s="16" t="s">
        <v>7</v>
      </c>
      <c r="J6" s="5" t="s">
        <v>5</v>
      </c>
      <c r="K6" s="6" t="s">
        <v>6</v>
      </c>
      <c r="L6" s="62"/>
      <c r="M6" s="33" t="s">
        <v>8</v>
      </c>
      <c r="N6" s="11" t="s">
        <v>9</v>
      </c>
      <c r="O6" s="7" t="s">
        <v>1</v>
      </c>
      <c r="P6" s="18" t="s">
        <v>10</v>
      </c>
      <c r="Q6" s="2" t="s">
        <v>11</v>
      </c>
      <c r="R6" s="3" t="s">
        <v>12</v>
      </c>
      <c r="S6" s="3" t="s">
        <v>13</v>
      </c>
      <c r="T6" s="45"/>
    </row>
    <row r="7" spans="3:22" ht="18" x14ac:dyDescent="0.25">
      <c r="C7" s="12" t="s">
        <v>18</v>
      </c>
      <c r="D7" s="32">
        <v>5</v>
      </c>
      <c r="E7" s="32">
        <v>0</v>
      </c>
      <c r="F7" s="3">
        <f>SUM(D7:E7)</f>
        <v>5</v>
      </c>
      <c r="G7" s="32">
        <v>1</v>
      </c>
      <c r="H7" s="32">
        <v>1</v>
      </c>
      <c r="I7" s="3">
        <f>SUM(G7:H7)</f>
        <v>2</v>
      </c>
      <c r="J7" s="32">
        <v>12</v>
      </c>
      <c r="K7" s="32">
        <v>6</v>
      </c>
      <c r="L7" s="3">
        <f>SUM(J7:K7)</f>
        <v>18</v>
      </c>
      <c r="M7" s="3">
        <v>0</v>
      </c>
      <c r="N7" s="3">
        <v>0</v>
      </c>
      <c r="O7" s="3">
        <f>SUM(M7:N7)</f>
        <v>0</v>
      </c>
      <c r="P7" s="32">
        <v>5</v>
      </c>
      <c r="Q7" s="32">
        <v>21</v>
      </c>
      <c r="R7" s="3">
        <v>250</v>
      </c>
      <c r="S7" s="32">
        <v>54</v>
      </c>
      <c r="T7" s="32">
        <f>SUM(Q7:S7)</f>
        <v>325</v>
      </c>
    </row>
    <row r="8" spans="3:22" ht="18" x14ac:dyDescent="0.25">
      <c r="C8" s="13" t="s">
        <v>19</v>
      </c>
      <c r="D8" s="32">
        <v>3</v>
      </c>
      <c r="E8" s="32">
        <v>0</v>
      </c>
      <c r="F8" s="32">
        <f>SUM(D8:E8)</f>
        <v>3</v>
      </c>
      <c r="G8" s="32">
        <v>1</v>
      </c>
      <c r="H8" s="32">
        <v>0</v>
      </c>
      <c r="I8" s="32">
        <f>SUM(G8:H8)</f>
        <v>1</v>
      </c>
      <c r="J8" s="32">
        <v>2</v>
      </c>
      <c r="K8" s="32">
        <v>1</v>
      </c>
      <c r="L8" s="32">
        <f>SUM(J8:K8)</f>
        <v>3</v>
      </c>
      <c r="M8" s="32">
        <v>0</v>
      </c>
      <c r="N8" s="32">
        <v>0</v>
      </c>
      <c r="O8" s="32">
        <v>0</v>
      </c>
      <c r="P8" s="32">
        <v>3</v>
      </c>
      <c r="Q8" s="32">
        <v>0</v>
      </c>
      <c r="R8" s="32">
        <v>37</v>
      </c>
      <c r="S8" s="32">
        <v>0</v>
      </c>
      <c r="T8" s="32">
        <f>SUM(Q8:S8)</f>
        <v>37</v>
      </c>
    </row>
    <row r="9" spans="3:22" ht="18" x14ac:dyDescent="0.25">
      <c r="C9" s="14" t="s">
        <v>20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1</v>
      </c>
      <c r="K9" s="32">
        <v>0</v>
      </c>
      <c r="L9" s="32">
        <f>SUM(J9:K9)</f>
        <v>1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18</v>
      </c>
      <c r="S9" s="32">
        <v>8</v>
      </c>
      <c r="T9" s="32">
        <f>SUM(Q9:S9)</f>
        <v>26</v>
      </c>
    </row>
    <row r="10" spans="3:22" ht="18" x14ac:dyDescent="0.25">
      <c r="C10" s="14" t="s">
        <v>21</v>
      </c>
      <c r="D10" s="32">
        <v>2</v>
      </c>
      <c r="E10" s="32">
        <v>1</v>
      </c>
      <c r="F10" s="32">
        <f>SUM(D10:E10)</f>
        <v>3</v>
      </c>
      <c r="G10" s="32">
        <v>1</v>
      </c>
      <c r="H10" s="32">
        <v>0</v>
      </c>
      <c r="I10" s="32">
        <f>SUM(G10:H10)</f>
        <v>1</v>
      </c>
      <c r="J10" s="32">
        <v>4</v>
      </c>
      <c r="K10" s="32">
        <v>4</v>
      </c>
      <c r="L10" s="32">
        <f>SUM(J10:K10)</f>
        <v>8</v>
      </c>
      <c r="M10" s="32">
        <v>0</v>
      </c>
      <c r="N10" s="32">
        <v>0</v>
      </c>
      <c r="O10" s="32">
        <v>0</v>
      </c>
      <c r="P10" s="32">
        <v>3</v>
      </c>
      <c r="Q10" s="32">
        <v>0</v>
      </c>
      <c r="R10" s="32">
        <v>40</v>
      </c>
      <c r="S10" s="32">
        <v>0</v>
      </c>
      <c r="T10" s="32">
        <f>SUM(Q10:S10)</f>
        <v>40</v>
      </c>
    </row>
    <row r="11" spans="3:22" ht="18" x14ac:dyDescent="0.25">
      <c r="C11" s="8" t="s">
        <v>14</v>
      </c>
      <c r="D11" s="31">
        <f t="shared" ref="D11:T11" si="0">SUM(D7:D10)</f>
        <v>10</v>
      </c>
      <c r="E11" s="31">
        <f t="shared" si="0"/>
        <v>1</v>
      </c>
      <c r="F11" s="30">
        <f>SUM(F7:F10)</f>
        <v>11</v>
      </c>
      <c r="G11" s="32">
        <f t="shared" si="0"/>
        <v>3</v>
      </c>
      <c r="H11" s="32">
        <f t="shared" si="0"/>
        <v>1</v>
      </c>
      <c r="I11" s="30">
        <f t="shared" si="0"/>
        <v>4</v>
      </c>
      <c r="J11" s="31">
        <f t="shared" si="0"/>
        <v>19</v>
      </c>
      <c r="K11" s="31">
        <f t="shared" si="0"/>
        <v>11</v>
      </c>
      <c r="L11" s="30">
        <f t="shared" si="0"/>
        <v>30</v>
      </c>
      <c r="M11" s="32">
        <f t="shared" si="0"/>
        <v>0</v>
      </c>
      <c r="N11" s="32">
        <f t="shared" si="0"/>
        <v>0</v>
      </c>
      <c r="O11" s="30">
        <f t="shared" si="0"/>
        <v>0</v>
      </c>
      <c r="P11" s="30">
        <f t="shared" si="0"/>
        <v>11</v>
      </c>
      <c r="Q11" s="30">
        <f t="shared" si="0"/>
        <v>21</v>
      </c>
      <c r="R11" s="30">
        <f t="shared" si="0"/>
        <v>345</v>
      </c>
      <c r="S11" s="30">
        <f t="shared" si="0"/>
        <v>62</v>
      </c>
      <c r="T11" s="30">
        <f t="shared" si="0"/>
        <v>428</v>
      </c>
    </row>
    <row r="12" spans="3:22" ht="15.75" x14ac:dyDescent="0.25"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4"/>
      <c r="T12" s="4"/>
    </row>
    <row r="13" spans="3:22" ht="29.25" customHeight="1" x14ac:dyDescent="0.25">
      <c r="C13" s="23" t="s">
        <v>28</v>
      </c>
      <c r="D13" s="43" t="s">
        <v>15</v>
      </c>
      <c r="E13" s="43"/>
      <c r="F13" s="46" t="s">
        <v>26</v>
      </c>
      <c r="G13" s="47"/>
      <c r="H13" s="48" t="s">
        <v>16</v>
      </c>
      <c r="I13" s="49"/>
      <c r="J13" s="50" t="s">
        <v>17</v>
      </c>
      <c r="K13" s="50"/>
      <c r="L13" s="51"/>
      <c r="M13" s="51"/>
      <c r="N13" s="52"/>
      <c r="O13" s="52"/>
      <c r="P13" s="24"/>
      <c r="Q13" s="24"/>
      <c r="R13" s="24"/>
      <c r="S13" s="53"/>
      <c r="T13" s="53"/>
    </row>
    <row r="14" spans="3:22" ht="18" x14ac:dyDescent="0.25">
      <c r="C14" s="8" t="s">
        <v>18</v>
      </c>
      <c r="D14" s="43">
        <v>0</v>
      </c>
      <c r="E14" s="43"/>
      <c r="F14" s="40">
        <v>0</v>
      </c>
      <c r="G14" s="41"/>
      <c r="H14" s="40">
        <v>32</v>
      </c>
      <c r="I14" s="41"/>
      <c r="J14" s="43">
        <v>20</v>
      </c>
      <c r="K14" s="43"/>
      <c r="L14" s="39"/>
      <c r="M14" s="39"/>
      <c r="N14" s="39"/>
      <c r="O14" s="39"/>
      <c r="P14" s="25"/>
      <c r="Q14" s="25"/>
      <c r="R14" s="25"/>
      <c r="S14" s="39"/>
      <c r="T14" s="39"/>
    </row>
    <row r="15" spans="3:22" ht="18" x14ac:dyDescent="0.25">
      <c r="C15" s="8" t="s">
        <v>19</v>
      </c>
      <c r="D15" s="40">
        <v>8</v>
      </c>
      <c r="E15" s="41"/>
      <c r="F15" s="40">
        <v>0</v>
      </c>
      <c r="G15" s="41"/>
      <c r="H15" s="40">
        <v>3</v>
      </c>
      <c r="I15" s="41"/>
      <c r="J15" s="43">
        <v>3</v>
      </c>
      <c r="K15" s="43"/>
      <c r="L15" s="39"/>
      <c r="M15" s="39"/>
      <c r="N15" s="39"/>
      <c r="O15" s="39"/>
      <c r="P15" s="25"/>
      <c r="Q15" s="25"/>
      <c r="R15" s="25"/>
      <c r="S15" s="39"/>
      <c r="T15" s="39"/>
    </row>
    <row r="16" spans="3:22" ht="18" x14ac:dyDescent="0.25">
      <c r="C16" s="27" t="s">
        <v>20</v>
      </c>
      <c r="D16" s="40">
        <v>0</v>
      </c>
      <c r="E16" s="41"/>
      <c r="F16" s="40">
        <v>0</v>
      </c>
      <c r="G16" s="41"/>
      <c r="H16" s="40">
        <v>0</v>
      </c>
      <c r="I16" s="41"/>
      <c r="J16" s="43">
        <v>0</v>
      </c>
      <c r="K16" s="43"/>
      <c r="L16" s="39"/>
      <c r="M16" s="39"/>
      <c r="N16" s="39"/>
      <c r="O16" s="39"/>
      <c r="P16" s="25"/>
      <c r="Q16" s="25"/>
      <c r="R16" s="25"/>
      <c r="S16" s="39"/>
      <c r="T16" s="39"/>
    </row>
    <row r="17" spans="3:20" ht="18" x14ac:dyDescent="0.25">
      <c r="C17" s="27" t="s">
        <v>21</v>
      </c>
      <c r="D17" s="40">
        <v>0</v>
      </c>
      <c r="E17" s="41"/>
      <c r="F17" s="40">
        <v>0</v>
      </c>
      <c r="G17" s="41"/>
      <c r="H17" s="40">
        <v>4</v>
      </c>
      <c r="I17" s="41"/>
      <c r="J17" s="42">
        <v>0</v>
      </c>
      <c r="K17" s="42"/>
      <c r="L17" s="39"/>
      <c r="M17" s="39"/>
      <c r="N17" s="39"/>
      <c r="O17" s="39"/>
      <c r="P17" s="25"/>
      <c r="Q17" s="25"/>
      <c r="R17" s="25"/>
      <c r="S17" s="39"/>
      <c r="T17" s="39"/>
    </row>
    <row r="18" spans="3:20" ht="18" x14ac:dyDescent="0.25">
      <c r="C18" s="8" t="s">
        <v>1</v>
      </c>
      <c r="D18" s="36">
        <f>SUM(D14:D17)</f>
        <v>8</v>
      </c>
      <c r="E18" s="37"/>
      <c r="F18" s="36">
        <f>SUM(F14:F17)</f>
        <v>0</v>
      </c>
      <c r="G18" s="37"/>
      <c r="H18" s="36">
        <f>SUM(H14:H17)</f>
        <v>39</v>
      </c>
      <c r="I18" s="37"/>
      <c r="J18" s="38">
        <f>SUM(J14:J17)</f>
        <v>23</v>
      </c>
      <c r="K18" s="38"/>
      <c r="L18" s="34"/>
      <c r="M18" s="34"/>
      <c r="N18" s="34"/>
      <c r="O18" s="34"/>
      <c r="P18" s="26"/>
      <c r="Q18" s="26"/>
      <c r="R18" s="26"/>
      <c r="S18" s="34"/>
      <c r="T18" s="34"/>
    </row>
    <row r="19" spans="3:20" ht="18" x14ac:dyDescent="0.25">
      <c r="C19" s="22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3:20" ht="18.75" x14ac:dyDescent="0.25">
      <c r="D20" s="19" t="s">
        <v>23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</sheetData>
  <mergeCells count="55">
    <mergeCell ref="C2:S2"/>
    <mergeCell ref="C3:S3"/>
    <mergeCell ref="C4:T4"/>
    <mergeCell ref="C5:C6"/>
    <mergeCell ref="D5:E5"/>
    <mergeCell ref="F5:F6"/>
    <mergeCell ref="G5:H5"/>
    <mergeCell ref="J5:K5"/>
    <mergeCell ref="L5:L6"/>
    <mergeCell ref="M5:O5"/>
    <mergeCell ref="P5:S5"/>
    <mergeCell ref="T5:T6"/>
    <mergeCell ref="D13:E13"/>
    <mergeCell ref="F13:G13"/>
    <mergeCell ref="H13:I13"/>
    <mergeCell ref="J13:K13"/>
    <mergeCell ref="L13:M13"/>
    <mergeCell ref="N13:O13"/>
    <mergeCell ref="S13:T13"/>
    <mergeCell ref="N16:O16"/>
    <mergeCell ref="S14:T14"/>
    <mergeCell ref="D15:E15"/>
    <mergeCell ref="F15:G15"/>
    <mergeCell ref="H15:I15"/>
    <mergeCell ref="J15:K15"/>
    <mergeCell ref="L15:M15"/>
    <mergeCell ref="N15:O15"/>
    <mergeCell ref="S15:T15"/>
    <mergeCell ref="D14:E14"/>
    <mergeCell ref="F14:G14"/>
    <mergeCell ref="H14:I14"/>
    <mergeCell ref="J14:K14"/>
    <mergeCell ref="L14:M14"/>
    <mergeCell ref="N14:O14"/>
    <mergeCell ref="D16:E16"/>
    <mergeCell ref="F16:G16"/>
    <mergeCell ref="H16:I16"/>
    <mergeCell ref="J16:K16"/>
    <mergeCell ref="L16:M16"/>
    <mergeCell ref="S18:T18"/>
    <mergeCell ref="C1:S1"/>
    <mergeCell ref="D18:E18"/>
    <mergeCell ref="F18:G18"/>
    <mergeCell ref="H18:I18"/>
    <mergeCell ref="J18:K18"/>
    <mergeCell ref="L18:M18"/>
    <mergeCell ref="N18:O18"/>
    <mergeCell ref="S16:T16"/>
    <mergeCell ref="D17:E17"/>
    <mergeCell ref="F17:G17"/>
    <mergeCell ref="H17:I17"/>
    <mergeCell ref="J17:K17"/>
    <mergeCell ref="L17:M17"/>
    <mergeCell ref="N17:O17"/>
    <mergeCell ref="S17:T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RegCivil</dc:creator>
  <cp:lastModifiedBy>Registro Civil Teco</cp:lastModifiedBy>
  <cp:lastPrinted>2020-07-07T16:42:42Z</cp:lastPrinted>
  <dcterms:created xsi:type="dcterms:W3CDTF">2019-01-04T17:54:42Z</dcterms:created>
  <dcterms:modified xsi:type="dcterms:W3CDTF">2021-02-04T19:29:24Z</dcterms:modified>
</cp:coreProperties>
</file>